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tte.Borja\Documents\Documents\2020.03 Hjemmekontor\STØTTE\2019\"/>
    </mc:Choice>
  </mc:AlternateContent>
  <bookViews>
    <workbookView xWindow="0" yWindow="30" windowWidth="7490" windowHeight="4140"/>
  </bookViews>
  <sheets>
    <sheet name="2019 univ.reiser" sheetId="5" r:id="rId1"/>
  </sheets>
  <calcPr calcId="162913"/>
</workbook>
</file>

<file path=xl/calcChain.xml><?xml version="1.0" encoding="utf-8"?>
<calcChain xmlns="http://schemas.openxmlformats.org/spreadsheetml/2006/main">
  <c r="F28" i="5" l="1"/>
</calcChain>
</file>

<file path=xl/sharedStrings.xml><?xml version="1.0" encoding="utf-8"?>
<sst xmlns="http://schemas.openxmlformats.org/spreadsheetml/2006/main" count="89" uniqueCount="56">
  <si>
    <t xml:space="preserve">der det undervises i norsk </t>
  </si>
  <si>
    <t>(Midler fra Utenriksdepartementet)</t>
  </si>
  <si>
    <t>Forfatter</t>
  </si>
  <si>
    <t>Kjønn</t>
  </si>
  <si>
    <t>Universitet/By/Anledning</t>
  </si>
  <si>
    <t>Land</t>
  </si>
  <si>
    <t>Sum</t>
  </si>
  <si>
    <t>K</t>
  </si>
  <si>
    <t>Frankrike</t>
  </si>
  <si>
    <t>M</t>
  </si>
  <si>
    <t>Russland</t>
  </si>
  <si>
    <t>Murmansk</t>
  </si>
  <si>
    <t>Moskva</t>
  </si>
  <si>
    <t>Sveits</t>
  </si>
  <si>
    <t>Tsjekkia</t>
  </si>
  <si>
    <t xml:space="preserve">Kronenberger, Ina </t>
  </si>
  <si>
    <t>Tyskland</t>
  </si>
  <si>
    <t>Greifswald</t>
  </si>
  <si>
    <t>Romania</t>
  </si>
  <si>
    <t>Norge</t>
  </si>
  <si>
    <t>USA</t>
  </si>
  <si>
    <t xml:space="preserve">2019 NORLA-støttede forfatter/foreleserreiser til universiteter i utlandet </t>
  </si>
  <si>
    <t>Freiburg</t>
  </si>
  <si>
    <t>Humboldt</t>
  </si>
  <si>
    <t>Freiburg, Berlin og München</t>
  </si>
  <si>
    <t>Erlangen, München, Freiburg, Berlin, Münster, Köln og Frankfurt</t>
  </si>
  <si>
    <t>Frankfurt</t>
  </si>
  <si>
    <t>Göttingen</t>
  </si>
  <si>
    <t xml:space="preserve">Cluj </t>
  </si>
  <si>
    <t xml:space="preserve">Zürich, Basel og Aargauer Kantonsbibliothek </t>
  </si>
  <si>
    <t>Madison - SASS (Society for the Advancement of Scandinavian Study)</t>
  </si>
  <si>
    <t>Universitetet i Oslo, sommerskole</t>
  </si>
  <si>
    <t>Zürich</t>
  </si>
  <si>
    <t>Praha, Karlsuniversitetet</t>
  </si>
  <si>
    <t xml:space="preserve">Cecilie, Winger </t>
  </si>
  <si>
    <t>Løveid, Cecilie</t>
  </si>
  <si>
    <t xml:space="preserve">Lothe, Jakob </t>
  </si>
  <si>
    <t xml:space="preserve">Gaski, Harald </t>
  </si>
  <si>
    <t>Lombnæs, Andreas</t>
  </si>
  <si>
    <t>Evjemo, Eivind Hofstad</t>
  </si>
  <si>
    <t>Rishøy, Ingvild H.</t>
  </si>
  <si>
    <t>Karlsen, Gøril</t>
  </si>
  <si>
    <t>Svingen, Arne</t>
  </si>
  <si>
    <t>Oxfeldt, Elisabeth</t>
  </si>
  <si>
    <t xml:space="preserve">Vassenden, Eirik </t>
  </si>
  <si>
    <t>Rem, Tore</t>
  </si>
  <si>
    <t>Marstein, Trude</t>
  </si>
  <si>
    <t>Stien, Laila</t>
  </si>
  <si>
    <t xml:space="preserve">Hole, Stian  </t>
  </si>
  <si>
    <t>Aamundsen, Martin Berdahl</t>
  </si>
  <si>
    <t>Dahle ,Gro</t>
  </si>
  <si>
    <t>Nødtvedt, Erlend</t>
  </si>
  <si>
    <t>Hjorth, Vigdis</t>
  </si>
  <si>
    <t>Münster, Frankfurt</t>
  </si>
  <si>
    <t>Paris</t>
  </si>
  <si>
    <r>
      <t xml:space="preserve">20 reiser til 8 land </t>
    </r>
    <r>
      <rPr>
        <sz val="12"/>
        <rFont val="Arial"/>
        <family val="2"/>
      </rPr>
      <t>(pluss en forelesning i Oslo)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</si>
</sst>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_ ;_ * \-#,##0_ ;_ * &quot;-&quot;??_ ;_ @_ 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2" applyFont="1"/>
    <xf numFmtId="0" fontId="0" fillId="0" borderId="0" xfId="0" applyAlignment="1">
      <alignment horizontal="right"/>
    </xf>
    <xf numFmtId="0" fontId="5" fillId="2" borderId="0" xfId="3" applyFont="1" applyFill="1"/>
    <xf numFmtId="164" fontId="5" fillId="2" borderId="0" xfId="1" applyNumberFormat="1" applyFont="1" applyFill="1"/>
    <xf numFmtId="0" fontId="2" fillId="0" borderId="0" xfId="0" applyFont="1" applyAlignment="1">
      <alignment horizontal="right"/>
    </xf>
    <xf numFmtId="0" fontId="2" fillId="3" borderId="0" xfId="0" applyFont="1" applyFill="1"/>
    <xf numFmtId="164" fontId="2" fillId="3" borderId="0" xfId="1" applyNumberFormat="1" applyFont="1" applyFill="1"/>
    <xf numFmtId="164" fontId="5" fillId="0" borderId="0" xfId="1" applyNumberFormat="1" applyFont="1"/>
    <xf numFmtId="164" fontId="0" fillId="0" borderId="0" xfId="1" applyNumberFormat="1" applyFont="1"/>
    <xf numFmtId="0" fontId="2" fillId="0" borderId="0" xfId="0" applyFont="1"/>
  </cellXfs>
  <cellStyles count="4">
    <cellStyle name="K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B6" sqref="B6"/>
    </sheetView>
  </sheetViews>
  <sheetFormatPr baseColWidth="10" defaultRowHeight="12.5" x14ac:dyDescent="0.25"/>
  <cols>
    <col min="1" max="1" width="3" style="2" customWidth="1"/>
    <col min="2" max="2" width="23.26953125" customWidth="1"/>
    <col min="3" max="3" width="6.54296875" customWidth="1"/>
    <col min="4" max="4" width="56.90625" customWidth="1"/>
    <col min="5" max="5" width="19" customWidth="1"/>
    <col min="6" max="6" width="11.54296875" style="9" customWidth="1"/>
    <col min="257" max="257" width="11.54296875" customWidth="1"/>
    <col min="258" max="258" width="26.26953125" customWidth="1"/>
    <col min="259" max="259" width="11.81640625" customWidth="1"/>
    <col min="260" max="260" width="41.26953125" customWidth="1"/>
    <col min="262" max="262" width="11.54296875" customWidth="1"/>
    <col min="513" max="513" width="11.54296875" customWidth="1"/>
    <col min="514" max="514" width="26.26953125" customWidth="1"/>
    <col min="515" max="515" width="11.81640625" customWidth="1"/>
    <col min="516" max="516" width="41.26953125" customWidth="1"/>
    <col min="518" max="518" width="11.54296875" customWidth="1"/>
    <col min="769" max="769" width="11.54296875" customWidth="1"/>
    <col min="770" max="770" width="26.26953125" customWidth="1"/>
    <col min="771" max="771" width="11.81640625" customWidth="1"/>
    <col min="772" max="772" width="41.26953125" customWidth="1"/>
    <col min="774" max="774" width="11.54296875" customWidth="1"/>
    <col min="1025" max="1025" width="11.54296875" customWidth="1"/>
    <col min="1026" max="1026" width="26.26953125" customWidth="1"/>
    <col min="1027" max="1027" width="11.81640625" customWidth="1"/>
    <col min="1028" max="1028" width="41.26953125" customWidth="1"/>
    <col min="1030" max="1030" width="11.54296875" customWidth="1"/>
    <col min="1281" max="1281" width="11.54296875" customWidth="1"/>
    <col min="1282" max="1282" width="26.26953125" customWidth="1"/>
    <col min="1283" max="1283" width="11.81640625" customWidth="1"/>
    <col min="1284" max="1284" width="41.26953125" customWidth="1"/>
    <col min="1286" max="1286" width="11.54296875" customWidth="1"/>
    <col min="1537" max="1537" width="11.54296875" customWidth="1"/>
    <col min="1538" max="1538" width="26.26953125" customWidth="1"/>
    <col min="1539" max="1539" width="11.81640625" customWidth="1"/>
    <col min="1540" max="1540" width="41.26953125" customWidth="1"/>
    <col min="1542" max="1542" width="11.54296875" customWidth="1"/>
    <col min="1793" max="1793" width="11.54296875" customWidth="1"/>
    <col min="1794" max="1794" width="26.26953125" customWidth="1"/>
    <col min="1795" max="1795" width="11.81640625" customWidth="1"/>
    <col min="1796" max="1796" width="41.26953125" customWidth="1"/>
    <col min="1798" max="1798" width="11.54296875" customWidth="1"/>
    <col min="2049" max="2049" width="11.54296875" customWidth="1"/>
    <col min="2050" max="2050" width="26.26953125" customWidth="1"/>
    <col min="2051" max="2051" width="11.81640625" customWidth="1"/>
    <col min="2052" max="2052" width="41.26953125" customWidth="1"/>
    <col min="2054" max="2054" width="11.54296875" customWidth="1"/>
    <col min="2305" max="2305" width="11.54296875" customWidth="1"/>
    <col min="2306" max="2306" width="26.26953125" customWidth="1"/>
    <col min="2307" max="2307" width="11.81640625" customWidth="1"/>
    <col min="2308" max="2308" width="41.26953125" customWidth="1"/>
    <col min="2310" max="2310" width="11.54296875" customWidth="1"/>
    <col min="2561" max="2561" width="11.54296875" customWidth="1"/>
    <col min="2562" max="2562" width="26.26953125" customWidth="1"/>
    <col min="2563" max="2563" width="11.81640625" customWidth="1"/>
    <col min="2564" max="2564" width="41.26953125" customWidth="1"/>
    <col min="2566" max="2566" width="11.54296875" customWidth="1"/>
    <col min="2817" max="2817" width="11.54296875" customWidth="1"/>
    <col min="2818" max="2818" width="26.26953125" customWidth="1"/>
    <col min="2819" max="2819" width="11.81640625" customWidth="1"/>
    <col min="2820" max="2820" width="41.26953125" customWidth="1"/>
    <col min="2822" max="2822" width="11.54296875" customWidth="1"/>
    <col min="3073" max="3073" width="11.54296875" customWidth="1"/>
    <col min="3074" max="3074" width="26.26953125" customWidth="1"/>
    <col min="3075" max="3075" width="11.81640625" customWidth="1"/>
    <col min="3076" max="3076" width="41.26953125" customWidth="1"/>
    <col min="3078" max="3078" width="11.54296875" customWidth="1"/>
    <col min="3329" max="3329" width="11.54296875" customWidth="1"/>
    <col min="3330" max="3330" width="26.26953125" customWidth="1"/>
    <col min="3331" max="3331" width="11.81640625" customWidth="1"/>
    <col min="3332" max="3332" width="41.26953125" customWidth="1"/>
    <col min="3334" max="3334" width="11.54296875" customWidth="1"/>
    <col min="3585" max="3585" width="11.54296875" customWidth="1"/>
    <col min="3586" max="3586" width="26.26953125" customWidth="1"/>
    <col min="3587" max="3587" width="11.81640625" customWidth="1"/>
    <col min="3588" max="3588" width="41.26953125" customWidth="1"/>
    <col min="3590" max="3590" width="11.54296875" customWidth="1"/>
    <col min="3841" max="3841" width="11.54296875" customWidth="1"/>
    <col min="3842" max="3842" width="26.26953125" customWidth="1"/>
    <col min="3843" max="3843" width="11.81640625" customWidth="1"/>
    <col min="3844" max="3844" width="41.26953125" customWidth="1"/>
    <col min="3846" max="3846" width="11.54296875" customWidth="1"/>
    <col min="4097" max="4097" width="11.54296875" customWidth="1"/>
    <col min="4098" max="4098" width="26.26953125" customWidth="1"/>
    <col min="4099" max="4099" width="11.81640625" customWidth="1"/>
    <col min="4100" max="4100" width="41.26953125" customWidth="1"/>
    <col min="4102" max="4102" width="11.54296875" customWidth="1"/>
    <col min="4353" max="4353" width="11.54296875" customWidth="1"/>
    <col min="4354" max="4354" width="26.26953125" customWidth="1"/>
    <col min="4355" max="4355" width="11.81640625" customWidth="1"/>
    <col min="4356" max="4356" width="41.26953125" customWidth="1"/>
    <col min="4358" max="4358" width="11.54296875" customWidth="1"/>
    <col min="4609" max="4609" width="11.54296875" customWidth="1"/>
    <col min="4610" max="4610" width="26.26953125" customWidth="1"/>
    <col min="4611" max="4611" width="11.81640625" customWidth="1"/>
    <col min="4612" max="4612" width="41.26953125" customWidth="1"/>
    <col min="4614" max="4614" width="11.54296875" customWidth="1"/>
    <col min="4865" max="4865" width="11.54296875" customWidth="1"/>
    <col min="4866" max="4866" width="26.26953125" customWidth="1"/>
    <col min="4867" max="4867" width="11.81640625" customWidth="1"/>
    <col min="4868" max="4868" width="41.26953125" customWidth="1"/>
    <col min="4870" max="4870" width="11.54296875" customWidth="1"/>
    <col min="5121" max="5121" width="11.54296875" customWidth="1"/>
    <col min="5122" max="5122" width="26.26953125" customWidth="1"/>
    <col min="5123" max="5123" width="11.81640625" customWidth="1"/>
    <col min="5124" max="5124" width="41.26953125" customWidth="1"/>
    <col min="5126" max="5126" width="11.54296875" customWidth="1"/>
    <col min="5377" max="5377" width="11.54296875" customWidth="1"/>
    <col min="5378" max="5378" width="26.26953125" customWidth="1"/>
    <col min="5379" max="5379" width="11.81640625" customWidth="1"/>
    <col min="5380" max="5380" width="41.26953125" customWidth="1"/>
    <col min="5382" max="5382" width="11.54296875" customWidth="1"/>
    <col min="5633" max="5633" width="11.54296875" customWidth="1"/>
    <col min="5634" max="5634" width="26.26953125" customWidth="1"/>
    <col min="5635" max="5635" width="11.81640625" customWidth="1"/>
    <col min="5636" max="5636" width="41.26953125" customWidth="1"/>
    <col min="5638" max="5638" width="11.54296875" customWidth="1"/>
    <col min="5889" max="5889" width="11.54296875" customWidth="1"/>
    <col min="5890" max="5890" width="26.26953125" customWidth="1"/>
    <col min="5891" max="5891" width="11.81640625" customWidth="1"/>
    <col min="5892" max="5892" width="41.26953125" customWidth="1"/>
    <col min="5894" max="5894" width="11.54296875" customWidth="1"/>
    <col min="6145" max="6145" width="11.54296875" customWidth="1"/>
    <col min="6146" max="6146" width="26.26953125" customWidth="1"/>
    <col min="6147" max="6147" width="11.81640625" customWidth="1"/>
    <col min="6148" max="6148" width="41.26953125" customWidth="1"/>
    <col min="6150" max="6150" width="11.54296875" customWidth="1"/>
    <col min="6401" max="6401" width="11.54296875" customWidth="1"/>
    <col min="6402" max="6402" width="26.26953125" customWidth="1"/>
    <col min="6403" max="6403" width="11.81640625" customWidth="1"/>
    <col min="6404" max="6404" width="41.26953125" customWidth="1"/>
    <col min="6406" max="6406" width="11.54296875" customWidth="1"/>
    <col min="6657" max="6657" width="11.54296875" customWidth="1"/>
    <col min="6658" max="6658" width="26.26953125" customWidth="1"/>
    <col min="6659" max="6659" width="11.81640625" customWidth="1"/>
    <col min="6660" max="6660" width="41.26953125" customWidth="1"/>
    <col min="6662" max="6662" width="11.54296875" customWidth="1"/>
    <col min="6913" max="6913" width="11.54296875" customWidth="1"/>
    <col min="6914" max="6914" width="26.26953125" customWidth="1"/>
    <col min="6915" max="6915" width="11.81640625" customWidth="1"/>
    <col min="6916" max="6916" width="41.26953125" customWidth="1"/>
    <col min="6918" max="6918" width="11.54296875" customWidth="1"/>
    <col min="7169" max="7169" width="11.54296875" customWidth="1"/>
    <col min="7170" max="7170" width="26.26953125" customWidth="1"/>
    <col min="7171" max="7171" width="11.81640625" customWidth="1"/>
    <col min="7172" max="7172" width="41.26953125" customWidth="1"/>
    <col min="7174" max="7174" width="11.54296875" customWidth="1"/>
    <col min="7425" max="7425" width="11.54296875" customWidth="1"/>
    <col min="7426" max="7426" width="26.26953125" customWidth="1"/>
    <col min="7427" max="7427" width="11.81640625" customWidth="1"/>
    <col min="7428" max="7428" width="41.26953125" customWidth="1"/>
    <col min="7430" max="7430" width="11.54296875" customWidth="1"/>
    <col min="7681" max="7681" width="11.54296875" customWidth="1"/>
    <col min="7682" max="7682" width="26.26953125" customWidth="1"/>
    <col min="7683" max="7683" width="11.81640625" customWidth="1"/>
    <col min="7684" max="7684" width="41.26953125" customWidth="1"/>
    <col min="7686" max="7686" width="11.54296875" customWidth="1"/>
    <col min="7937" max="7937" width="11.54296875" customWidth="1"/>
    <col min="7938" max="7938" width="26.26953125" customWidth="1"/>
    <col min="7939" max="7939" width="11.81640625" customWidth="1"/>
    <col min="7940" max="7940" width="41.26953125" customWidth="1"/>
    <col min="7942" max="7942" width="11.54296875" customWidth="1"/>
    <col min="8193" max="8193" width="11.54296875" customWidth="1"/>
    <col min="8194" max="8194" width="26.26953125" customWidth="1"/>
    <col min="8195" max="8195" width="11.81640625" customWidth="1"/>
    <col min="8196" max="8196" width="41.26953125" customWidth="1"/>
    <col min="8198" max="8198" width="11.54296875" customWidth="1"/>
    <col min="8449" max="8449" width="11.54296875" customWidth="1"/>
    <col min="8450" max="8450" width="26.26953125" customWidth="1"/>
    <col min="8451" max="8451" width="11.81640625" customWidth="1"/>
    <col min="8452" max="8452" width="41.26953125" customWidth="1"/>
    <col min="8454" max="8454" width="11.54296875" customWidth="1"/>
    <col min="8705" max="8705" width="11.54296875" customWidth="1"/>
    <col min="8706" max="8706" width="26.26953125" customWidth="1"/>
    <col min="8707" max="8707" width="11.81640625" customWidth="1"/>
    <col min="8708" max="8708" width="41.26953125" customWidth="1"/>
    <col min="8710" max="8710" width="11.54296875" customWidth="1"/>
    <col min="8961" max="8961" width="11.54296875" customWidth="1"/>
    <col min="8962" max="8962" width="26.26953125" customWidth="1"/>
    <col min="8963" max="8963" width="11.81640625" customWidth="1"/>
    <col min="8964" max="8964" width="41.26953125" customWidth="1"/>
    <col min="8966" max="8966" width="11.54296875" customWidth="1"/>
    <col min="9217" max="9217" width="11.54296875" customWidth="1"/>
    <col min="9218" max="9218" width="26.26953125" customWidth="1"/>
    <col min="9219" max="9219" width="11.81640625" customWidth="1"/>
    <col min="9220" max="9220" width="41.26953125" customWidth="1"/>
    <col min="9222" max="9222" width="11.54296875" customWidth="1"/>
    <col min="9473" max="9473" width="11.54296875" customWidth="1"/>
    <col min="9474" max="9474" width="26.26953125" customWidth="1"/>
    <col min="9475" max="9475" width="11.81640625" customWidth="1"/>
    <col min="9476" max="9476" width="41.26953125" customWidth="1"/>
    <col min="9478" max="9478" width="11.54296875" customWidth="1"/>
    <col min="9729" max="9729" width="11.54296875" customWidth="1"/>
    <col min="9730" max="9730" width="26.26953125" customWidth="1"/>
    <col min="9731" max="9731" width="11.81640625" customWidth="1"/>
    <col min="9732" max="9732" width="41.26953125" customWidth="1"/>
    <col min="9734" max="9734" width="11.54296875" customWidth="1"/>
    <col min="9985" max="9985" width="11.54296875" customWidth="1"/>
    <col min="9986" max="9986" width="26.26953125" customWidth="1"/>
    <col min="9987" max="9987" width="11.81640625" customWidth="1"/>
    <col min="9988" max="9988" width="41.26953125" customWidth="1"/>
    <col min="9990" max="9990" width="11.54296875" customWidth="1"/>
    <col min="10241" max="10241" width="11.54296875" customWidth="1"/>
    <col min="10242" max="10242" width="26.26953125" customWidth="1"/>
    <col min="10243" max="10243" width="11.81640625" customWidth="1"/>
    <col min="10244" max="10244" width="41.26953125" customWidth="1"/>
    <col min="10246" max="10246" width="11.54296875" customWidth="1"/>
    <col min="10497" max="10497" width="11.54296875" customWidth="1"/>
    <col min="10498" max="10498" width="26.26953125" customWidth="1"/>
    <col min="10499" max="10499" width="11.81640625" customWidth="1"/>
    <col min="10500" max="10500" width="41.26953125" customWidth="1"/>
    <col min="10502" max="10502" width="11.54296875" customWidth="1"/>
    <col min="10753" max="10753" width="11.54296875" customWidth="1"/>
    <col min="10754" max="10754" width="26.26953125" customWidth="1"/>
    <col min="10755" max="10755" width="11.81640625" customWidth="1"/>
    <col min="10756" max="10756" width="41.26953125" customWidth="1"/>
    <col min="10758" max="10758" width="11.54296875" customWidth="1"/>
    <col min="11009" max="11009" width="11.54296875" customWidth="1"/>
    <col min="11010" max="11010" width="26.26953125" customWidth="1"/>
    <col min="11011" max="11011" width="11.81640625" customWidth="1"/>
    <col min="11012" max="11012" width="41.26953125" customWidth="1"/>
    <col min="11014" max="11014" width="11.54296875" customWidth="1"/>
    <col min="11265" max="11265" width="11.54296875" customWidth="1"/>
    <col min="11266" max="11266" width="26.26953125" customWidth="1"/>
    <col min="11267" max="11267" width="11.81640625" customWidth="1"/>
    <col min="11268" max="11268" width="41.26953125" customWidth="1"/>
    <col min="11270" max="11270" width="11.54296875" customWidth="1"/>
    <col min="11521" max="11521" width="11.54296875" customWidth="1"/>
    <col min="11522" max="11522" width="26.26953125" customWidth="1"/>
    <col min="11523" max="11523" width="11.81640625" customWidth="1"/>
    <col min="11524" max="11524" width="41.26953125" customWidth="1"/>
    <col min="11526" max="11526" width="11.54296875" customWidth="1"/>
    <col min="11777" max="11777" width="11.54296875" customWidth="1"/>
    <col min="11778" max="11778" width="26.26953125" customWidth="1"/>
    <col min="11779" max="11779" width="11.81640625" customWidth="1"/>
    <col min="11780" max="11780" width="41.26953125" customWidth="1"/>
    <col min="11782" max="11782" width="11.54296875" customWidth="1"/>
    <col min="12033" max="12033" width="11.54296875" customWidth="1"/>
    <col min="12034" max="12034" width="26.26953125" customWidth="1"/>
    <col min="12035" max="12035" width="11.81640625" customWidth="1"/>
    <col min="12036" max="12036" width="41.26953125" customWidth="1"/>
    <col min="12038" max="12038" width="11.54296875" customWidth="1"/>
    <col min="12289" max="12289" width="11.54296875" customWidth="1"/>
    <col min="12290" max="12290" width="26.26953125" customWidth="1"/>
    <col min="12291" max="12291" width="11.81640625" customWidth="1"/>
    <col min="12292" max="12292" width="41.26953125" customWidth="1"/>
    <col min="12294" max="12294" width="11.54296875" customWidth="1"/>
    <col min="12545" max="12545" width="11.54296875" customWidth="1"/>
    <col min="12546" max="12546" width="26.26953125" customWidth="1"/>
    <col min="12547" max="12547" width="11.81640625" customWidth="1"/>
    <col min="12548" max="12548" width="41.26953125" customWidth="1"/>
    <col min="12550" max="12550" width="11.54296875" customWidth="1"/>
    <col min="12801" max="12801" width="11.54296875" customWidth="1"/>
    <col min="12802" max="12802" width="26.26953125" customWidth="1"/>
    <col min="12803" max="12803" width="11.81640625" customWidth="1"/>
    <col min="12804" max="12804" width="41.26953125" customWidth="1"/>
    <col min="12806" max="12806" width="11.54296875" customWidth="1"/>
    <col min="13057" max="13057" width="11.54296875" customWidth="1"/>
    <col min="13058" max="13058" width="26.26953125" customWidth="1"/>
    <col min="13059" max="13059" width="11.81640625" customWidth="1"/>
    <col min="13060" max="13060" width="41.26953125" customWidth="1"/>
    <col min="13062" max="13062" width="11.54296875" customWidth="1"/>
    <col min="13313" max="13313" width="11.54296875" customWidth="1"/>
    <col min="13314" max="13314" width="26.26953125" customWidth="1"/>
    <col min="13315" max="13315" width="11.81640625" customWidth="1"/>
    <col min="13316" max="13316" width="41.26953125" customWidth="1"/>
    <col min="13318" max="13318" width="11.54296875" customWidth="1"/>
    <col min="13569" max="13569" width="11.54296875" customWidth="1"/>
    <col min="13570" max="13570" width="26.26953125" customWidth="1"/>
    <col min="13571" max="13571" width="11.81640625" customWidth="1"/>
    <col min="13572" max="13572" width="41.26953125" customWidth="1"/>
    <col min="13574" max="13574" width="11.54296875" customWidth="1"/>
    <col min="13825" max="13825" width="11.54296875" customWidth="1"/>
    <col min="13826" max="13826" width="26.26953125" customWidth="1"/>
    <col min="13827" max="13827" width="11.81640625" customWidth="1"/>
    <col min="13828" max="13828" width="41.26953125" customWidth="1"/>
    <col min="13830" max="13830" width="11.54296875" customWidth="1"/>
    <col min="14081" max="14081" width="11.54296875" customWidth="1"/>
    <col min="14082" max="14082" width="26.26953125" customWidth="1"/>
    <col min="14083" max="14083" width="11.81640625" customWidth="1"/>
    <col min="14084" max="14084" width="41.26953125" customWidth="1"/>
    <col min="14086" max="14086" width="11.54296875" customWidth="1"/>
    <col min="14337" max="14337" width="11.54296875" customWidth="1"/>
    <col min="14338" max="14338" width="26.26953125" customWidth="1"/>
    <col min="14339" max="14339" width="11.81640625" customWidth="1"/>
    <col min="14340" max="14340" width="41.26953125" customWidth="1"/>
    <col min="14342" max="14342" width="11.54296875" customWidth="1"/>
    <col min="14593" max="14593" width="11.54296875" customWidth="1"/>
    <col min="14594" max="14594" width="26.26953125" customWidth="1"/>
    <col min="14595" max="14595" width="11.81640625" customWidth="1"/>
    <col min="14596" max="14596" width="41.26953125" customWidth="1"/>
    <col min="14598" max="14598" width="11.54296875" customWidth="1"/>
    <col min="14849" max="14849" width="11.54296875" customWidth="1"/>
    <col min="14850" max="14850" width="26.26953125" customWidth="1"/>
    <col min="14851" max="14851" width="11.81640625" customWidth="1"/>
    <col min="14852" max="14852" width="41.26953125" customWidth="1"/>
    <col min="14854" max="14854" width="11.54296875" customWidth="1"/>
    <col min="15105" max="15105" width="11.54296875" customWidth="1"/>
    <col min="15106" max="15106" width="26.26953125" customWidth="1"/>
    <col min="15107" max="15107" width="11.81640625" customWidth="1"/>
    <col min="15108" max="15108" width="41.26953125" customWidth="1"/>
    <col min="15110" max="15110" width="11.54296875" customWidth="1"/>
    <col min="15361" max="15361" width="11.54296875" customWidth="1"/>
    <col min="15362" max="15362" width="26.26953125" customWidth="1"/>
    <col min="15363" max="15363" width="11.81640625" customWidth="1"/>
    <col min="15364" max="15364" width="41.26953125" customWidth="1"/>
    <col min="15366" max="15366" width="11.54296875" customWidth="1"/>
    <col min="15617" max="15617" width="11.54296875" customWidth="1"/>
    <col min="15618" max="15618" width="26.26953125" customWidth="1"/>
    <col min="15619" max="15619" width="11.81640625" customWidth="1"/>
    <col min="15620" max="15620" width="41.26953125" customWidth="1"/>
    <col min="15622" max="15622" width="11.54296875" customWidth="1"/>
    <col min="15873" max="15873" width="11.54296875" customWidth="1"/>
    <col min="15874" max="15874" width="26.26953125" customWidth="1"/>
    <col min="15875" max="15875" width="11.81640625" customWidth="1"/>
    <col min="15876" max="15876" width="41.26953125" customWidth="1"/>
    <col min="15878" max="15878" width="11.54296875" customWidth="1"/>
    <col min="16129" max="16129" width="11.54296875" customWidth="1"/>
    <col min="16130" max="16130" width="26.26953125" customWidth="1"/>
    <col min="16131" max="16131" width="11.81640625" customWidth="1"/>
    <col min="16132" max="16132" width="41.26953125" customWidth="1"/>
    <col min="16134" max="16134" width="11.54296875" customWidth="1"/>
  </cols>
  <sheetData>
    <row r="1" spans="1:6" ht="15.5" x14ac:dyDescent="0.35">
      <c r="A1"/>
      <c r="B1" s="1" t="s">
        <v>21</v>
      </c>
      <c r="F1"/>
    </row>
    <row r="2" spans="1:6" ht="15.5" x14ac:dyDescent="0.35">
      <c r="A2"/>
      <c r="B2" s="1" t="s">
        <v>0</v>
      </c>
      <c r="F2"/>
    </row>
    <row r="3" spans="1:6" ht="15.5" x14ac:dyDescent="0.35">
      <c r="A3"/>
      <c r="B3" s="1" t="s">
        <v>1</v>
      </c>
      <c r="F3"/>
    </row>
    <row r="4" spans="1:6" ht="15.5" x14ac:dyDescent="0.35">
      <c r="A4"/>
      <c r="B4" s="1"/>
      <c r="F4"/>
    </row>
    <row r="5" spans="1:6" ht="15.5" x14ac:dyDescent="0.35">
      <c r="A5"/>
      <c r="B5" s="1" t="s">
        <v>55</v>
      </c>
      <c r="F5"/>
    </row>
    <row r="7" spans="1:6" ht="13" x14ac:dyDescent="0.3"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</row>
    <row r="8" spans="1:6" x14ac:dyDescent="0.25">
      <c r="A8" s="5">
        <v>1</v>
      </c>
      <c r="B8" s="6" t="s">
        <v>34</v>
      </c>
      <c r="C8" s="6" t="s">
        <v>7</v>
      </c>
      <c r="D8" s="6" t="s">
        <v>54</v>
      </c>
      <c r="E8" s="6" t="s">
        <v>8</v>
      </c>
      <c r="F8" s="7">
        <v>4650</v>
      </c>
    </row>
    <row r="9" spans="1:6" x14ac:dyDescent="0.25">
      <c r="A9" s="5">
        <v>2</v>
      </c>
      <c r="B9" s="6" t="s">
        <v>40</v>
      </c>
      <c r="C9" s="6" t="s">
        <v>7</v>
      </c>
      <c r="D9" s="6" t="s">
        <v>31</v>
      </c>
      <c r="E9" s="6" t="s">
        <v>19</v>
      </c>
      <c r="F9" s="7">
        <v>5000</v>
      </c>
    </row>
    <row r="10" spans="1:6" x14ac:dyDescent="0.25">
      <c r="A10" s="5">
        <v>3</v>
      </c>
      <c r="B10" s="6" t="s">
        <v>38</v>
      </c>
      <c r="C10" s="6" t="s">
        <v>9</v>
      </c>
      <c r="D10" s="6" t="s">
        <v>28</v>
      </c>
      <c r="E10" s="6" t="s">
        <v>18</v>
      </c>
      <c r="F10" s="7">
        <v>4126</v>
      </c>
    </row>
    <row r="11" spans="1:6" x14ac:dyDescent="0.25">
      <c r="A11" s="5">
        <v>4</v>
      </c>
      <c r="B11" s="6" t="s">
        <v>45</v>
      </c>
      <c r="C11" s="6" t="s">
        <v>9</v>
      </c>
      <c r="D11" s="6" t="s">
        <v>12</v>
      </c>
      <c r="E11" s="6" t="s">
        <v>10</v>
      </c>
      <c r="F11" s="7">
        <v>6623</v>
      </c>
    </row>
    <row r="12" spans="1:6" x14ac:dyDescent="0.25">
      <c r="A12" s="5">
        <v>5</v>
      </c>
      <c r="B12" s="6" t="s">
        <v>42</v>
      </c>
      <c r="C12" s="6" t="s">
        <v>9</v>
      </c>
      <c r="D12" s="6" t="s">
        <v>11</v>
      </c>
      <c r="E12" s="6" t="s">
        <v>10</v>
      </c>
      <c r="F12" s="7">
        <v>10000</v>
      </c>
    </row>
    <row r="13" spans="1:6" x14ac:dyDescent="0.25">
      <c r="A13" s="5">
        <v>6</v>
      </c>
      <c r="B13" s="6" t="s">
        <v>39</v>
      </c>
      <c r="C13" s="6" t="s">
        <v>9</v>
      </c>
      <c r="D13" s="6" t="s">
        <v>29</v>
      </c>
      <c r="E13" s="6" t="s">
        <v>13</v>
      </c>
      <c r="F13" s="7">
        <v>10900</v>
      </c>
    </row>
    <row r="14" spans="1:6" x14ac:dyDescent="0.25">
      <c r="A14" s="5">
        <v>7</v>
      </c>
      <c r="B14" s="6" t="s">
        <v>35</v>
      </c>
      <c r="C14" s="6" t="s">
        <v>7</v>
      </c>
      <c r="D14" s="6" t="s">
        <v>32</v>
      </c>
      <c r="E14" s="6" t="s">
        <v>13</v>
      </c>
      <c r="F14" s="7">
        <v>11400</v>
      </c>
    </row>
    <row r="15" spans="1:6" x14ac:dyDescent="0.25">
      <c r="A15" s="5">
        <v>8</v>
      </c>
      <c r="B15" s="6" t="s">
        <v>36</v>
      </c>
      <c r="C15" s="6" t="s">
        <v>9</v>
      </c>
      <c r="D15" s="6" t="s">
        <v>33</v>
      </c>
      <c r="E15" s="6" t="s">
        <v>14</v>
      </c>
      <c r="F15" s="7">
        <v>9011</v>
      </c>
    </row>
    <row r="16" spans="1:6" x14ac:dyDescent="0.25">
      <c r="A16" s="5">
        <v>9</v>
      </c>
      <c r="B16" s="6" t="s">
        <v>52</v>
      </c>
      <c r="C16" s="6" t="s">
        <v>7</v>
      </c>
      <c r="D16" s="6" t="s">
        <v>22</v>
      </c>
      <c r="E16" s="6" t="s">
        <v>16</v>
      </c>
      <c r="F16" s="7">
        <v>7602</v>
      </c>
    </row>
    <row r="17" spans="1:7" x14ac:dyDescent="0.25">
      <c r="A17" s="5">
        <v>10</v>
      </c>
      <c r="B17" s="6" t="s">
        <v>51</v>
      </c>
      <c r="C17" s="6" t="s">
        <v>9</v>
      </c>
      <c r="D17" s="6" t="s">
        <v>53</v>
      </c>
      <c r="E17" s="6" t="s">
        <v>16</v>
      </c>
      <c r="F17" s="7">
        <v>6626</v>
      </c>
    </row>
    <row r="18" spans="1:7" x14ac:dyDescent="0.25">
      <c r="A18" s="5">
        <v>11</v>
      </c>
      <c r="B18" s="6" t="s">
        <v>50</v>
      </c>
      <c r="C18" s="6" t="s">
        <v>7</v>
      </c>
      <c r="D18" s="6" t="s">
        <v>23</v>
      </c>
      <c r="E18" s="6" t="s">
        <v>16</v>
      </c>
      <c r="F18" s="7">
        <v>8004</v>
      </c>
    </row>
    <row r="19" spans="1:7" x14ac:dyDescent="0.25">
      <c r="A19" s="5">
        <v>12</v>
      </c>
      <c r="B19" s="6" t="s">
        <v>49</v>
      </c>
      <c r="C19" s="6" t="s">
        <v>9</v>
      </c>
      <c r="D19" s="6" t="s">
        <v>23</v>
      </c>
      <c r="E19" s="6" t="s">
        <v>16</v>
      </c>
      <c r="F19" s="7">
        <v>8000</v>
      </c>
      <c r="G19" s="10"/>
    </row>
    <row r="20" spans="1:7" x14ac:dyDescent="0.25">
      <c r="A20" s="5">
        <v>13</v>
      </c>
      <c r="B20" s="6" t="s">
        <v>48</v>
      </c>
      <c r="C20" s="6" t="s">
        <v>9</v>
      </c>
      <c r="D20" s="6" t="s">
        <v>23</v>
      </c>
      <c r="E20" s="6" t="s">
        <v>16</v>
      </c>
      <c r="F20" s="7">
        <v>8000</v>
      </c>
    </row>
    <row r="21" spans="1:7" x14ac:dyDescent="0.25">
      <c r="A21" s="5">
        <v>14</v>
      </c>
      <c r="B21" s="6" t="s">
        <v>47</v>
      </c>
      <c r="C21" s="6" t="s">
        <v>7</v>
      </c>
      <c r="D21" s="6" t="s">
        <v>24</v>
      </c>
      <c r="E21" s="6" t="s">
        <v>16</v>
      </c>
      <c r="F21" s="7">
        <v>14802</v>
      </c>
    </row>
    <row r="22" spans="1:7" x14ac:dyDescent="0.25">
      <c r="A22" s="5">
        <v>15</v>
      </c>
      <c r="B22" s="6" t="s">
        <v>46</v>
      </c>
      <c r="C22" s="6" t="s">
        <v>7</v>
      </c>
      <c r="D22" s="6" t="s">
        <v>25</v>
      </c>
      <c r="E22" s="6" t="s">
        <v>16</v>
      </c>
      <c r="F22" s="7">
        <v>11845</v>
      </c>
    </row>
    <row r="23" spans="1:7" x14ac:dyDescent="0.25">
      <c r="A23" s="5">
        <v>16</v>
      </c>
      <c r="B23" s="6" t="s">
        <v>44</v>
      </c>
      <c r="C23" s="6" t="s">
        <v>9</v>
      </c>
      <c r="D23" s="6" t="s">
        <v>26</v>
      </c>
      <c r="E23" s="6" t="s">
        <v>16</v>
      </c>
      <c r="F23" s="7">
        <v>5493</v>
      </c>
    </row>
    <row r="24" spans="1:7" x14ac:dyDescent="0.25">
      <c r="A24" s="5">
        <v>17</v>
      </c>
      <c r="B24" s="6" t="s">
        <v>43</v>
      </c>
      <c r="C24" s="6" t="s">
        <v>7</v>
      </c>
      <c r="D24" s="6" t="s">
        <v>26</v>
      </c>
      <c r="E24" s="6" t="s">
        <v>16</v>
      </c>
      <c r="F24" s="7">
        <v>4928</v>
      </c>
    </row>
    <row r="25" spans="1:7" x14ac:dyDescent="0.25">
      <c r="A25" s="5">
        <v>18</v>
      </c>
      <c r="B25" s="6" t="s">
        <v>37</v>
      </c>
      <c r="C25" s="6" t="s">
        <v>9</v>
      </c>
      <c r="D25" s="6" t="s">
        <v>17</v>
      </c>
      <c r="E25" s="6" t="s">
        <v>16</v>
      </c>
      <c r="F25" s="7">
        <v>1039</v>
      </c>
    </row>
    <row r="26" spans="1:7" x14ac:dyDescent="0.25">
      <c r="A26" s="5">
        <v>19</v>
      </c>
      <c r="B26" s="6" t="s">
        <v>15</v>
      </c>
      <c r="C26" s="6" t="s">
        <v>7</v>
      </c>
      <c r="D26" s="6" t="s">
        <v>27</v>
      </c>
      <c r="E26" s="6" t="s">
        <v>16</v>
      </c>
      <c r="F26" s="7">
        <v>3800</v>
      </c>
    </row>
    <row r="27" spans="1:7" x14ac:dyDescent="0.25">
      <c r="A27" s="5">
        <v>20</v>
      </c>
      <c r="B27" s="6" t="s">
        <v>41</v>
      </c>
      <c r="C27" s="6" t="s">
        <v>7</v>
      </c>
      <c r="D27" s="6" t="s">
        <v>30</v>
      </c>
      <c r="E27" s="6" t="s">
        <v>20</v>
      </c>
      <c r="F27" s="7">
        <v>10140</v>
      </c>
    </row>
    <row r="28" spans="1:7" ht="13" x14ac:dyDescent="0.3">
      <c r="F28" s="8">
        <f>SUM(F8:F27)</f>
        <v>151989</v>
      </c>
    </row>
  </sheetData>
  <sortState ref="B8:F27">
    <sortCondition ref="E8:E27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2019 univ.reiser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 Børja</cp:lastModifiedBy>
  <cp:lastPrinted>2020-02-26T15:23:52Z</cp:lastPrinted>
  <dcterms:created xsi:type="dcterms:W3CDTF">2020-02-11T08:15:47Z</dcterms:created>
  <dcterms:modified xsi:type="dcterms:W3CDTF">2020-03-30T06:37:59Z</dcterms:modified>
</cp:coreProperties>
</file>